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imanshu.Chandwani\Downloads\"/>
    </mc:Choice>
  </mc:AlternateContent>
  <bookViews>
    <workbookView xWindow="0" yWindow="0" windowWidth="20400" windowHeight="7155"/>
  </bookViews>
  <sheets>
    <sheet name="ProjectWiseRateDetails" sheetId="1" r:id="rId1"/>
  </sheets>
  <calcPr calcId="152511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<sst xmlns="http://schemas.openxmlformats.org/spreadsheetml/2006/main" count="144" uniqueCount="134">
  <si>
    <t>Project wise Rate import</t>
  </si>
  <si>
    <t>Tax Scheme</t>
  </si>
  <si>
    <t>Project :- [663_SECURITY PROJECT]</t>
  </si>
  <si>
    <t>249_testing</t>
  </si>
  <si>
    <t>Material</t>
  </si>
  <si>
    <t>Rate</t>
  </si>
  <si>
    <t>Tax</t>
  </si>
  <si>
    <t>Library Rate</t>
  </si>
  <si>
    <t>250_CGST %</t>
  </si>
  <si>
    <t>153228_Aggregate 10mm</t>
  </si>
  <si>
    <t>254_C + S GST 18% RD I/P</t>
  </si>
  <si>
    <t>120.0000</t>
  </si>
  <si>
    <t>251_SGST 6 %</t>
  </si>
  <si>
    <t>252_C + S GST 28% RD I/P</t>
  </si>
  <si>
    <t>253_testing1</t>
  </si>
  <si>
    <t>255_&lt;New Scheme&gt;</t>
  </si>
  <si>
    <t>256_C + S GST 12% RD I/P</t>
  </si>
  <si>
    <t>257_CGST + SGST 5 %</t>
  </si>
  <si>
    <t>258_C + S GST 18% URD</t>
  </si>
  <si>
    <t>259_C + S GST 28% URD</t>
  </si>
  <si>
    <t>260_C + S GST 28% URD - No Liab</t>
  </si>
  <si>
    <t>261_C + S GST 18% URD - No Liab</t>
  </si>
  <si>
    <t>262_IGST 18% RD IP</t>
  </si>
  <si>
    <t>263_IGST 28% RD IP</t>
  </si>
  <si>
    <t>264_&lt;New Scheme&gt;</t>
  </si>
  <si>
    <t>265_IGST 28% URD</t>
  </si>
  <si>
    <t>266_IGST 18% URD</t>
  </si>
  <si>
    <t>267_New GST 12%</t>
  </si>
  <si>
    <t>268_testscheme</t>
  </si>
  <si>
    <t>269_Test_Scheme</t>
  </si>
  <si>
    <t>270_TS_21</t>
  </si>
  <si>
    <t>271_Test_S_S</t>
  </si>
  <si>
    <t>272_&lt;New Scheme&gt;</t>
  </si>
  <si>
    <t>273_&lt;New Scheme&gt;</t>
  </si>
  <si>
    <t>274_&lt;New Scheme&gt;</t>
  </si>
  <si>
    <t>275_&lt;New Scheme&gt;</t>
  </si>
  <si>
    <t>276_C + SGST 60% URD</t>
  </si>
  <si>
    <t>277_C+SGST50% URD</t>
  </si>
  <si>
    <t>278_SP</t>
  </si>
  <si>
    <t>279_Yo_dio</t>
  </si>
  <si>
    <t>280_C + S GST 18% CUSTOMER</t>
  </si>
  <si>
    <t>282_Vat 5%</t>
  </si>
  <si>
    <t>283_Tax_Trans</t>
  </si>
  <si>
    <t>284_Tax_Trans1</t>
  </si>
  <si>
    <t>285_TT_Tax</t>
  </si>
  <si>
    <t>286_TT_Taxable</t>
  </si>
  <si>
    <t>287_CGST + SGST 5 + 5%</t>
  </si>
  <si>
    <t>288_GST INCLUSIVE</t>
  </si>
  <si>
    <t>289_abc jci-igst</t>
  </si>
  <si>
    <t>290_CGST + SGST + 5 - 5%</t>
  </si>
  <si>
    <t>291_C + S GST 18% URD 50%</t>
  </si>
  <si>
    <t>292_Test scheme</t>
  </si>
  <si>
    <t>293_MHGST</t>
  </si>
  <si>
    <t>294_sgst 0%</t>
  </si>
  <si>
    <t>295_IGST0%</t>
  </si>
  <si>
    <t>296_indent</t>
  </si>
  <si>
    <t>297_c+sgst 9%</t>
  </si>
  <si>
    <t>298_ouput Customer GST 12%</t>
  </si>
  <si>
    <t>299_GST !8%</t>
  </si>
  <si>
    <t>300_GST 14% URUR</t>
  </si>
  <si>
    <t>301_GST12%</t>
  </si>
  <si>
    <t>302_GST</t>
  </si>
  <si>
    <t>303_GST 12%</t>
  </si>
  <si>
    <t>304_GST_ 12%</t>
  </si>
  <si>
    <t>305_test</t>
  </si>
  <si>
    <t>306_GST 18 %</t>
  </si>
  <si>
    <t>307_GST 18%</t>
  </si>
  <si>
    <t>308_</t>
  </si>
  <si>
    <t>309_Urd - GST 6%</t>
  </si>
  <si>
    <t>310_No GST 0%</t>
  </si>
  <si>
    <t>311_C+SGST18%- ANKUSH</t>
  </si>
  <si>
    <t>312_C+Sgst 14% Rd</t>
  </si>
  <si>
    <t>313_OUTWARD C+SGST 18%</t>
  </si>
  <si>
    <t>314_&lt;New Scheme&gt;</t>
  </si>
  <si>
    <t>315_new bramha</t>
  </si>
  <si>
    <t>316_C + S GST 18% OUTPUT RD</t>
  </si>
  <si>
    <t>317_output 6 % GST</t>
  </si>
  <si>
    <t>318_CGST 5%</t>
  </si>
  <si>
    <t>319_C + S GST 1% OUTPUT CUST</t>
  </si>
  <si>
    <t>320_C + S GST 1% O/P CUST</t>
  </si>
  <si>
    <t>321_C + S GST 5% O/P Customer</t>
  </si>
  <si>
    <t>322_No_Tax_Scheme</t>
  </si>
  <si>
    <t>323_Test_GST14</t>
  </si>
  <si>
    <t>324_GST 12% URD</t>
  </si>
  <si>
    <t>325_C+SGST-5% + KFC-1% OUTPUT</t>
  </si>
  <si>
    <t>326_C + S GST 5% RCM</t>
  </si>
  <si>
    <t>327_C+S GST 28%</t>
  </si>
  <si>
    <t>328_C+S GST 5%</t>
  </si>
  <si>
    <t>329_GST 12 %</t>
  </si>
  <si>
    <t>330_</t>
  </si>
  <si>
    <t>331_C + S GST 5% R/D I/P</t>
  </si>
  <si>
    <t>332_&lt;New Scheme&gt;</t>
  </si>
  <si>
    <t>333_&lt;New Scheme&gt;</t>
  </si>
  <si>
    <t>334_C+SGST 5% RCM</t>
  </si>
  <si>
    <t>335_C + SGST 10%</t>
  </si>
  <si>
    <t>337_C + SGST 12%</t>
  </si>
  <si>
    <t>338_IGST 5% RD</t>
  </si>
  <si>
    <t>339_IGST 5% RD</t>
  </si>
  <si>
    <t>340_igst 18%</t>
  </si>
  <si>
    <t>341_C + S GST 7.5% O/P CustomerNew</t>
  </si>
  <si>
    <t>342_TDS GST</t>
  </si>
  <si>
    <t>343_CGST6+SGST6+IGST6 Scheme</t>
  </si>
  <si>
    <t>344_PF7.5</t>
  </si>
  <si>
    <t>345_&lt;New Scheme&gt;</t>
  </si>
  <si>
    <t>346_No Tax</t>
  </si>
  <si>
    <t>347_18</t>
  </si>
  <si>
    <t>348_&lt;New Scheme&gt;</t>
  </si>
  <si>
    <t>349_IGST 12% _IP</t>
  </si>
  <si>
    <t>350_Test blank 1</t>
  </si>
  <si>
    <t>351_&lt;New Scheme&gt;</t>
  </si>
  <si>
    <t>352_Test Blank2</t>
  </si>
  <si>
    <t>353_test blank1</t>
  </si>
  <si>
    <t>354_Test 12</t>
  </si>
  <si>
    <t>355_IGST-19%</t>
  </si>
  <si>
    <t>356_C + S GST 28 _IP</t>
  </si>
  <si>
    <t>357_New Scheme</t>
  </si>
  <si>
    <t>358_C + SGST 12 % IP RD.</t>
  </si>
  <si>
    <t>359_C + SGST 28 % IP RD.</t>
  </si>
  <si>
    <t>360_C + S GST 12 RD I/P</t>
  </si>
  <si>
    <t>361_QTN - C + S GST 18%</t>
  </si>
  <si>
    <t>362_C+S GST 18% IP RD.</t>
  </si>
  <si>
    <t>363_URD 9% GST</t>
  </si>
  <si>
    <t>364_C + S GST 18% RD I/P WAll</t>
  </si>
  <si>
    <t>365_GST-18%</t>
  </si>
  <si>
    <t>366_&lt;New Scheme&gt;</t>
  </si>
  <si>
    <t>367_IGST 28% IP RD</t>
  </si>
  <si>
    <t>368_IGST 10% RD IP</t>
  </si>
  <si>
    <t>369_cgst 18% inp.rd</t>
  </si>
  <si>
    <t>370_CGST 6%</t>
  </si>
  <si>
    <t>371_TEST3216564</t>
  </si>
  <si>
    <t>372_18 Per GST</t>
  </si>
  <si>
    <t>373_new tax scheme</t>
  </si>
  <si>
    <t>374_TestImpl-12%</t>
  </si>
  <si>
    <t>375_test1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</si>
</sst>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/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M126"/>
  <sheetViews>
    <sheetView tabSelected="1" workbookViewId="0">
      <selection activeCell="D5" sqref="D5"/>
    </sheetView>
  </sheetViews>
  <sheetFormatPr defaultRowHeight="15"/>
  <cols>
    <col min="1" max="1" width="24.140625" customWidth="1"/>
    <col min="2" max="2" width="9.5703125" customWidth="1"/>
    <col min="3" max="3" width="24" customWidth="1"/>
    <col min="4" max="4" width="9.140625" customWidth="1"/>
    <col min="5" max="5" width="12.28515625" customWidth="1"/>
  </cols>
  <sheetData>
    <row r="1" spans="1:65" s="1" customFormat="1">
      <c r="A1" s="4" t="s">
        <v>0</v>
      </c>
      <c r="B1" s="4" t="s">
        <v>0</v>
      </c>
      <c r="C1" s="4" t="s">
        <v>0</v>
      </c>
      <c r="D1" s="4" t="s">
        <v>0</v>
      </c>
      <c r="E1" s="4" t="s">
        <v>0</v>
      </c>
      <c r="BM1" s="1" t="s">
        <v>1</v>
      </c>
    </row>
    <row r="2" spans="1:65" s="1" customFormat="1">
      <c r="A2" s="4" t="s">
        <v>2</v>
      </c>
      <c r="B2" s="4" t="s">
        <v>2</v>
      </c>
      <c r="C2" s="4" t="s">
        <v>2</v>
      </c>
      <c r="D2" s="4" t="s">
        <v>2</v>
      </c>
      <c r="E2" s="4" t="s">
        <v>2</v>
      </c>
      <c r="BM2" s="1" t="s">
        <v>3</v>
      </c>
    </row>
    <row r="3" spans="1:65" s="2" customFormat="1">
      <c r="A3" s="2" t="s">
        <v>4</v>
      </c>
      <c r="B3" s="2" t="s">
        <v>5</v>
      </c>
      <c r="C3" s="2" t="s">
        <v>1</v>
      </c>
      <c r="D3" s="2" t="s">
        <v>6</v>
      </c>
      <c r="E3" s="2" t="s">
        <v>7</v>
      </c>
      <c r="BM3" s="2" t="s">
        <v>8</v>
      </c>
    </row>
    <row r="4" spans="1:65">
      <c r="A4" t="s">
        <v>9</v>
      </c>
      <c r="B4">
        <v>130</v>
      </c>
      <c r="C4" t="s">
        <v>10</v>
      </c>
      <c r="D4">
        <f>+B4*1.18</f>
        <v>153.4</v>
      </c>
      <c r="E4" t="s">
        <v>11</v>
      </c>
      <c r="F4" s="3"/>
      <c r="BM4" t="s">
        <v>12</v>
      </c>
    </row>
    <row r="5" spans="1:65">
      <c r="BM5" t="s">
        <v>13</v>
      </c>
    </row>
    <row r="6" spans="1:65">
      <c r="BM6" t="s">
        <v>14</v>
      </c>
    </row>
    <row r="7" spans="1:65">
      <c r="BM7" t="s">
        <v>10</v>
      </c>
    </row>
    <row r="8" spans="1:65">
      <c r="BM8" t="s">
        <v>15</v>
      </c>
    </row>
    <row r="9" spans="1:65">
      <c r="BM9" t="s">
        <v>16</v>
      </c>
    </row>
    <row r="10" spans="1:65">
      <c r="BM10" t="s">
        <v>17</v>
      </c>
    </row>
    <row r="11" spans="1:65">
      <c r="BM11" t="s">
        <v>18</v>
      </c>
    </row>
    <row r="12" spans="1:65">
      <c r="BM12" t="s">
        <v>19</v>
      </c>
    </row>
    <row r="13" spans="1:65">
      <c r="BM13" t="s">
        <v>20</v>
      </c>
    </row>
    <row r="14" spans="1:65">
      <c r="BM14" t="s">
        <v>21</v>
      </c>
    </row>
    <row r="15" spans="1:65">
      <c r="BM15" t="s">
        <v>22</v>
      </c>
    </row>
    <row r="16" spans="1:65">
      <c r="BM16" t="s">
        <v>23</v>
      </c>
    </row>
    <row r="17" spans="65:65">
      <c r="BM17" t="s">
        <v>24</v>
      </c>
    </row>
    <row r="18" spans="65:65">
      <c r="BM18" t="s">
        <v>25</v>
      </c>
    </row>
    <row r="19" spans="65:65">
      <c r="BM19" t="s">
        <v>26</v>
      </c>
    </row>
    <row r="20" spans="65:65">
      <c r="BM20" t="s">
        <v>27</v>
      </c>
    </row>
    <row r="21" spans="65:65">
      <c r="BM21" t="s">
        <v>28</v>
      </c>
    </row>
    <row r="22" spans="65:65">
      <c r="BM22" t="s">
        <v>29</v>
      </c>
    </row>
    <row r="23" spans="65:65">
      <c r="BM23" t="s">
        <v>30</v>
      </c>
    </row>
    <row r="24" spans="65:65">
      <c r="BM24" t="s">
        <v>31</v>
      </c>
    </row>
    <row r="25" spans="65:65">
      <c r="BM25" t="s">
        <v>32</v>
      </c>
    </row>
    <row r="26" spans="65:65">
      <c r="BM26" t="s">
        <v>33</v>
      </c>
    </row>
    <row r="27" spans="65:65">
      <c r="BM27" t="s">
        <v>34</v>
      </c>
    </row>
    <row r="28" spans="65:65">
      <c r="BM28" t="s">
        <v>35</v>
      </c>
    </row>
    <row r="29" spans="65:65">
      <c r="BM29" t="s">
        <v>36</v>
      </c>
    </row>
    <row r="30" spans="65:65">
      <c r="BM30" t="s">
        <v>37</v>
      </c>
    </row>
    <row r="31" spans="65:65">
      <c r="BM31" t="s">
        <v>38</v>
      </c>
    </row>
    <row r="32" spans="65:65">
      <c r="BM32" t="s">
        <v>39</v>
      </c>
    </row>
    <row r="33" spans="65:65">
      <c r="BM33" t="s">
        <v>40</v>
      </c>
    </row>
    <row r="34" spans="65:65">
      <c r="BM34" t="s">
        <v>41</v>
      </c>
    </row>
    <row r="35" spans="65:65">
      <c r="BM35" t="s">
        <v>42</v>
      </c>
    </row>
    <row r="36" spans="65:65">
      <c r="BM36" t="s">
        <v>43</v>
      </c>
    </row>
    <row r="37" spans="65:65">
      <c r="BM37" t="s">
        <v>44</v>
      </c>
    </row>
    <row r="38" spans="65:65">
      <c r="BM38" t="s">
        <v>45</v>
      </c>
    </row>
    <row r="39" spans="65:65">
      <c r="BM39" t="s">
        <v>46</v>
      </c>
    </row>
    <row r="40" spans="65:65">
      <c r="BM40" t="s">
        <v>47</v>
      </c>
    </row>
    <row r="41" spans="65:65">
      <c r="BM41" t="s">
        <v>48</v>
      </c>
    </row>
    <row r="42" spans="65:65">
      <c r="BM42" t="s">
        <v>49</v>
      </c>
    </row>
    <row r="43" spans="65:65">
      <c r="BM43" t="s">
        <v>50</v>
      </c>
    </row>
    <row r="44" spans="65:65">
      <c r="BM44" t="s">
        <v>51</v>
      </c>
    </row>
    <row r="45" spans="65:65">
      <c r="BM45" t="s">
        <v>52</v>
      </c>
    </row>
    <row r="46" spans="65:65">
      <c r="BM46" t="s">
        <v>53</v>
      </c>
    </row>
    <row r="47" spans="65:65">
      <c r="BM47" t="s">
        <v>54</v>
      </c>
    </row>
    <row r="48" spans="65:65">
      <c r="BM48" t="s">
        <v>55</v>
      </c>
    </row>
    <row r="49" spans="65:65">
      <c r="BM49" t="s">
        <v>56</v>
      </c>
    </row>
    <row r="50" spans="65:65">
      <c r="BM50" t="s">
        <v>57</v>
      </c>
    </row>
    <row r="51" spans="65:65">
      <c r="BM51" t="s">
        <v>58</v>
      </c>
    </row>
    <row r="52" spans="65:65">
      <c r="BM52" t="s">
        <v>59</v>
      </c>
    </row>
    <row r="53" spans="65:65">
      <c r="BM53" t="s">
        <v>60</v>
      </c>
    </row>
    <row r="54" spans="65:65">
      <c r="BM54" t="s">
        <v>61</v>
      </c>
    </row>
    <row r="55" spans="65:65">
      <c r="BM55" t="s">
        <v>62</v>
      </c>
    </row>
    <row r="56" spans="65:65">
      <c r="BM56" t="s">
        <v>63</v>
      </c>
    </row>
    <row r="57" spans="65:65">
      <c r="BM57" t="s">
        <v>64</v>
      </c>
    </row>
    <row r="58" spans="65:65">
      <c r="BM58" t="s">
        <v>65</v>
      </c>
    </row>
    <row r="59" spans="65:65">
      <c r="BM59" t="s">
        <v>66</v>
      </c>
    </row>
    <row r="60" spans="65:65">
      <c r="BM60" t="s">
        <v>67</v>
      </c>
    </row>
    <row r="61" spans="65:65">
      <c r="BM61" t="s">
        <v>68</v>
      </c>
    </row>
    <row r="62" spans="65:65">
      <c r="BM62" t="s">
        <v>69</v>
      </c>
    </row>
    <row r="63" spans="65:65">
      <c r="BM63" t="s">
        <v>70</v>
      </c>
    </row>
    <row r="64" spans="65:65">
      <c r="BM64" t="s">
        <v>71</v>
      </c>
    </row>
    <row r="65" spans="65:65">
      <c r="BM65" t="s">
        <v>72</v>
      </c>
    </row>
    <row r="66" spans="65:65">
      <c r="BM66" t="s">
        <v>73</v>
      </c>
    </row>
    <row r="67" spans="65:65">
      <c r="BM67" t="s">
        <v>74</v>
      </c>
    </row>
    <row r="68" spans="65:65">
      <c r="BM68" t="s">
        <v>75</v>
      </c>
    </row>
    <row r="69" spans="65:65">
      <c r="BM69" t="s">
        <v>76</v>
      </c>
    </row>
    <row r="70" spans="65:65">
      <c r="BM70" t="s">
        <v>77</v>
      </c>
    </row>
    <row r="71" spans="65:65">
      <c r="BM71" t="s">
        <v>78</v>
      </c>
    </row>
    <row r="72" spans="65:65">
      <c r="BM72" t="s">
        <v>79</v>
      </c>
    </row>
    <row r="73" spans="65:65">
      <c r="BM73" t="s">
        <v>80</v>
      </c>
    </row>
    <row r="74" spans="65:65">
      <c r="BM74" t="s">
        <v>81</v>
      </c>
    </row>
    <row r="75" spans="65:65">
      <c r="BM75" t="s">
        <v>82</v>
      </c>
    </row>
    <row r="76" spans="65:65">
      <c r="BM76" t="s">
        <v>83</v>
      </c>
    </row>
    <row r="77" spans="65:65">
      <c r="BM77" t="s">
        <v>84</v>
      </c>
    </row>
    <row r="78" spans="65:65">
      <c r="BM78" t="s">
        <v>85</v>
      </c>
    </row>
    <row r="79" spans="65:65">
      <c r="BM79" t="s">
        <v>86</v>
      </c>
    </row>
    <row r="80" spans="65:65">
      <c r="BM80" t="s">
        <v>87</v>
      </c>
    </row>
    <row r="81" spans="65:65">
      <c r="BM81" t="s">
        <v>88</v>
      </c>
    </row>
    <row r="82" spans="65:65">
      <c r="BM82" t="s">
        <v>89</v>
      </c>
    </row>
    <row r="83" spans="65:65">
      <c r="BM83" t="s">
        <v>90</v>
      </c>
    </row>
    <row r="84" spans="65:65">
      <c r="BM84" t="s">
        <v>91</v>
      </c>
    </row>
    <row r="85" spans="65:65">
      <c r="BM85" t="s">
        <v>92</v>
      </c>
    </row>
    <row r="86" spans="65:65">
      <c r="BM86" t="s">
        <v>93</v>
      </c>
    </row>
    <row r="87" spans="65:65">
      <c r="BM87" t="s">
        <v>94</v>
      </c>
    </row>
    <row r="88" spans="65:65">
      <c r="BM88" t="s">
        <v>95</v>
      </c>
    </row>
    <row r="89" spans="65:65">
      <c r="BM89" t="s">
        <v>96</v>
      </c>
    </row>
    <row r="90" spans="65:65">
      <c r="BM90" t="s">
        <v>97</v>
      </c>
    </row>
    <row r="91" spans="65:65">
      <c r="BM91" t="s">
        <v>98</v>
      </c>
    </row>
    <row r="92" spans="65:65">
      <c r="BM92" t="s">
        <v>99</v>
      </c>
    </row>
    <row r="93" spans="65:65">
      <c r="BM93" t="s">
        <v>100</v>
      </c>
    </row>
    <row r="94" spans="65:65">
      <c r="BM94" t="s">
        <v>101</v>
      </c>
    </row>
    <row r="95" spans="65:65">
      <c r="BM95" t="s">
        <v>102</v>
      </c>
    </row>
    <row r="96" spans="65:65">
      <c r="BM96" t="s">
        <v>103</v>
      </c>
    </row>
    <row r="97" spans="65:65">
      <c r="BM97" t="s">
        <v>104</v>
      </c>
    </row>
    <row r="98" spans="65:65">
      <c r="BM98" t="s">
        <v>105</v>
      </c>
    </row>
    <row r="99" spans="65:65">
      <c r="BM99" t="s">
        <v>106</v>
      </c>
    </row>
    <row r="100" spans="65:65">
      <c r="BM100" t="s">
        <v>107</v>
      </c>
    </row>
    <row r="101" spans="65:65">
      <c r="BM101" t="s">
        <v>108</v>
      </c>
    </row>
    <row r="102" spans="65:65">
      <c r="BM102" t="s">
        <v>109</v>
      </c>
    </row>
    <row r="103" spans="65:65">
      <c r="BM103" t="s">
        <v>110</v>
      </c>
    </row>
    <row r="104" spans="65:65">
      <c r="BM104" t="s">
        <v>111</v>
      </c>
    </row>
    <row r="105" spans="65:65">
      <c r="BM105" t="s">
        <v>112</v>
      </c>
    </row>
    <row r="106" spans="65:65">
      <c r="BM106" t="s">
        <v>113</v>
      </c>
    </row>
    <row r="107" spans="65:65">
      <c r="BM107" t="s">
        <v>114</v>
      </c>
    </row>
    <row r="108" spans="65:65">
      <c r="BM108" t="s">
        <v>115</v>
      </c>
    </row>
    <row r="109" spans="65:65">
      <c r="BM109" t="s">
        <v>116</v>
      </c>
    </row>
    <row r="110" spans="65:65">
      <c r="BM110" t="s">
        <v>117</v>
      </c>
    </row>
    <row r="111" spans="65:65">
      <c r="BM111" t="s">
        <v>118</v>
      </c>
    </row>
    <row r="112" spans="65:65">
      <c r="BM112" t="s">
        <v>119</v>
      </c>
    </row>
    <row r="113" spans="65:65">
      <c r="BM113" t="s">
        <v>120</v>
      </c>
    </row>
    <row r="114" spans="65:65">
      <c r="BM114" t="s">
        <v>121</v>
      </c>
    </row>
    <row r="115" spans="65:65">
      <c r="BM115" t="s">
        <v>122</v>
      </c>
    </row>
    <row r="116" spans="65:65">
      <c r="BM116" t="s">
        <v>123</v>
      </c>
    </row>
    <row r="117" spans="65:65">
      <c r="BM117" t="s">
        <v>124</v>
      </c>
    </row>
    <row r="118" spans="65:65">
      <c r="BM118" t="s">
        <v>125</v>
      </c>
    </row>
    <row r="119" spans="65:65">
      <c r="BM119" t="s">
        <v>126</v>
      </c>
    </row>
    <row r="120" spans="65:65">
      <c r="BM120" t="s">
        <v>127</v>
      </c>
    </row>
    <row r="121" spans="65:65">
      <c r="BM121" t="s">
        <v>128</v>
      </c>
    </row>
    <row r="122" spans="65:65">
      <c r="BM122" t="s">
        <v>129</v>
      </c>
    </row>
    <row r="123" spans="65:65">
      <c r="BM123" t="s">
        <v>130</v>
      </c>
    </row>
    <row r="124" spans="65:65">
      <c r="BM124" t="s">
        <v>131</v>
      </c>
    </row>
    <row r="125" spans="65:65">
      <c r="BM125" t="s">
        <v>132</v>
      </c>
    </row>
    <row r="126" spans="65:65">
      <c r="BM126" t="s">
        <v>133</v>
      </c>
    </row>
  </sheetData>
  <mergeCells count="2">
    <mergeCell ref="A1:E1"/>
    <mergeCell ref="A2:E2"/>
  </mergeCells>
  <dataValidations count="1">
    <dataValidation type="list" sqref="C4">
      <formula1>$BM$2:$BM$125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ProjectWiseRateDetails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Himanshu Chandwani</cp:lastModifiedBy>
  <dcterms:modified xsi:type="dcterms:W3CDTF">2024-08-01T11:30:27Z</dcterms:modified>
</cp:coreProperties>
</file>